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AEC77AAC-BECD-46F1-B571-7764298FB606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4240" windowHeight="131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<sst xmlns="http://schemas.openxmlformats.org/spreadsheetml/2006/main" count="27" uniqueCount="27">
  <si>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</si>
  <si>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</si>
  <si>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</si>
  <si>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</si>
  <si>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</si>
  <si>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</si>
  <si>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</si>
  <si>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</si>
  <si>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</si>
  <si>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</si>
  <si>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</si>
  <si>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</si>
  <si>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</si>
  <si>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</si>
  <si>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</si>
  <si>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</si>
  <si>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</si>
  <si>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</si>
  <si>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AHUMADA, CHIH.</t>
  </si>
  <si>
    <t>Del 01 Enero al 31 Diciembre 2022</t>
  </si>
  <si>
    <t>Bajo protesta de decir verdad declaramos que los Estados Financieros y sus notas, son razonablemente correctos y son responsabilidad del emisor.</t>
  </si>
  <si>
    <t>LEA. JAVIER APODACA BARRIO</t>
  </si>
  <si>
    <t>DIRECTOR EJECUTIVO</t>
  </si>
  <si>
    <t xml:space="preserve">C.ANGELICA GOMEZ AVALOS </t>
  </si>
  <si>
    <t xml:space="preserve">DIRECTOR FINANCIERO </t>
  </si>
  <si>
    <t>_________________________________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</si>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</sst>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B28" sqref="B28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14691580</v>
      </c>
      <c r="D10" s="12">
        <v>1302882</v>
      </c>
      <c r="E10" s="13">
        <f>C10+D10</f>
        <v>15994462</v>
      </c>
      <c r="F10" s="12">
        <v>14351770</v>
      </c>
      <c r="G10" s="11">
        <v>14256275</v>
      </c>
      <c r="H10" s="14">
        <f>E10-F10</f>
        <v>1642692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2523878</v>
      </c>
      <c r="D12" s="12">
        <v>-511786</v>
      </c>
      <c r="E12" s="13">
        <f>C12+D12</f>
        <v>2012092</v>
      </c>
      <c r="F12" s="12">
        <v>1428542</v>
      </c>
      <c r="G12" s="11">
        <v>1428542</v>
      </c>
      <c r="H12" s="14">
        <f>E12-F12</f>
        <v>583550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17215458</v>
      </c>
      <c r="D20" s="18">
        <f>SUM(D18,D16,D14,D12,D10)</f>
        <v>791096</v>
      </c>
      <c r="E20" s="17">
        <f>SUM(E18,E16,E14,E12,E10)</f>
        <v>18006554</v>
      </c>
      <c r="F20" s="18">
        <f>SUM(F18,F16,F14,F12,F10)</f>
        <v>15780312</v>
      </c>
      <c r="G20" s="17">
        <f>SUM(G18,G16,G14,G12,G10)</f>
        <v>15684817</v>
      </c>
      <c r="H20" s="19">
        <f>E20-F20</f>
        <v>2226242</v>
      </c>
    </row>
    <row r="22" spans="2:8" s="38" customFormat="1" x14ac:dyDescent="0.2">
      <c r="B22" s="39" t="s">
        <v>20</v>
      </c>
    </row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>
      <c r="B26" s="20" t="s">
        <v>25</v>
      </c>
      <c r="E26" s="20" t="s">
        <v>26</v>
      </c>
    </row>
    <row r="27" spans="2:8" s="20" customFormat="1" x14ac:dyDescent="0.2">
      <c r="B27" s="20" t="s">
        <v>21</v>
      </c>
      <c r="E27" s="20" t="s">
        <v>23</v>
      </c>
    </row>
    <row r="28" spans="2:8" s="20" customFormat="1" x14ac:dyDescent="0.2">
      <c r="B28" s="20" t="s">
        <v>22</v>
      </c>
      <c r="E28" s="20" t="s">
        <v>24</v>
      </c>
    </row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2023-02-02T23:13:29Z</cp:lastPrinted>
  <dcterms:created xsi:type="dcterms:W3CDTF">2019-12-04T17:27:23Z</dcterms:created>
  <dcterms:modified xsi:type="dcterms:W3CDTF">2023-02-02T23:13:36Z</dcterms:modified>
</cp:coreProperties>
</file>